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Einzelprojekte\2024\402_DEAR_SUBLIME (GG)\Maßnahmen\A1.1.4 youth climate actions\Online stellen\Formulare für Antragstellerinnen\"/>
    </mc:Choice>
  </mc:AlternateContent>
  <bookViews>
    <workbookView xWindow="0" yWindow="0" windowWidth="25200" windowHeight="11580"/>
  </bookViews>
  <sheets>
    <sheet name="Projektbeschreibung" sheetId="1" r:id="rId1"/>
    <sheet name="Projektbudget" sheetId="2" r:id="rId2"/>
  </sheets>
  <calcPr calcId="152511"/>
  <extLst>
    <ext uri="GoogleSheetsCustomDataVersion2">
      <go:sheetsCustomData xmlns:go="http://customooxmlschemas.google.com/" r:id="rId6" roundtripDataChecksum="eMc7Sqlmexfi1xVl/ERYGbRA+L1wYOruJxlusHQ02oQ="/>
    </ext>
  </extLst>
</workbook>
</file>

<file path=xl/calcChain.xml><?xml version="1.0" encoding="utf-8"?>
<calcChain xmlns="http://schemas.openxmlformats.org/spreadsheetml/2006/main">
  <c r="E52" i="2" l="1"/>
  <c r="E53" i="2" s="1"/>
</calcChain>
</file>

<file path=xl/sharedStrings.xml><?xml version="1.0" encoding="utf-8"?>
<sst xmlns="http://schemas.openxmlformats.org/spreadsheetml/2006/main" count="139" uniqueCount="95">
  <si>
    <t>SUBLIME - SDGs Uniting Border Communities as Leaders of Inclusiveness, Mobilization and Empowerment [Ref: NDICI CHALLENGE/2023/448-265]</t>
  </si>
  <si>
    <t>insert partner logo and delete this text</t>
  </si>
  <si>
    <t>Kamalé - KlimAte Mindful Actions Led by Engaged Youth Leaders, Application Form</t>
  </si>
  <si>
    <t>In order to process your application for funding, we require you to provide us with some information about your project. Please follow the steps below.</t>
  </si>
  <si>
    <r>
      <rPr>
        <b/>
        <sz val="12"/>
        <color rgb="FF073763"/>
        <rFont val="Lexend"/>
      </rPr>
      <t>01. Rename this file to "</t>
    </r>
    <r>
      <rPr>
        <b/>
        <i/>
        <sz val="12"/>
        <color rgb="FF073763"/>
        <rFont val="Lexend"/>
      </rPr>
      <t>[Legal Entity Name] - Kamalé Application Form"</t>
    </r>
  </si>
  <si>
    <t>02. In this tab (Project Description), you will find some questions that will provide us with the details of your project.</t>
  </si>
  <si>
    <t>03. In the second tab (Project Budget), you will find questions related to your budget.</t>
  </si>
  <si>
    <r>
      <rPr>
        <b/>
        <sz val="12"/>
        <color rgb="FF073763"/>
        <rFont val="Lexend"/>
      </rPr>
      <t>05</t>
    </r>
    <r>
      <rPr>
        <b/>
        <sz val="12"/>
        <color rgb="FF073763"/>
        <rFont val="Lexend"/>
      </rPr>
      <t>. If you need help, more information is available in the Guidelines to Applicants. 
If your question is not answered there, send an email to xxx@yyy,it.</t>
    </r>
  </si>
  <si>
    <t xml:space="preserve">EN: Provide a short description in 250 words or less, including key details such as the objective, activities, target groups (e.g. students, young entrepreneurs, young influencers, etc.) scope, and expected outcomes.
</t>
  </si>
  <si>
    <t>EN: Local Relevance &amp; Impact 
- How does the project address local climate-related challenges? (max. 500 words)
- Whch is the target community? How does it align with the specific needs of the target community? (max. 500 words)</t>
  </si>
  <si>
    <t>Your answer (500 words max.) / rispondere qui (max. 500 parole)</t>
  </si>
  <si>
    <t>EN: How do you plan to implement your project? Outline the key steps, timeline, and material and human resources needed for a successful execution. (max.250 words)</t>
  </si>
  <si>
    <t>EN: With which tools and methodologies (e.g. social media campaigns, participative workshops, community events, etc.) will the project manage to involve at least 250 young people (15-30 years old) as participants? Will at least 10 young people (15-30) be directly involved in the organisation and implementation of activities and how? (max. 300 words)</t>
  </si>
  <si>
    <t>EN: How he proposal involve underserved and marginalised people not only as beneficiaries but also as active participants in the implementation and proposing group? How does the proposal adopt a solid gender-sensitive approach? (max. 150 words)</t>
  </si>
  <si>
    <t>Your answer 150 words max.) / rispondere qui (max. 150 parole)</t>
  </si>
  <si>
    <r>
      <rPr>
        <b/>
        <sz val="16"/>
        <color rgb="FFFFFFFF"/>
        <rFont val="Lexend"/>
      </rPr>
      <t xml:space="preserve">E. Project Capacity &amp; Budget / E. </t>
    </r>
    <r>
      <rPr>
        <b/>
        <sz val="16"/>
        <color rgb="FFFFFFFF"/>
        <rFont val="Lexend"/>
      </rPr>
      <t>Capacità e Budget del progetto</t>
    </r>
  </si>
  <si>
    <t>EN: Define your project budget in the second sheet: Project Budget.</t>
  </si>
  <si>
    <t>EN: List the potential ten young people (15-30 years old) directly engaged in the implementation of the youth climate action</t>
  </si>
  <si>
    <t>EN: 1.1) Human Resources - Salaries (one row per resources, include role in the organization)</t>
  </si>
  <si>
    <t>Unit cost (EUR)</t>
  </si>
  <si>
    <t>Number of units</t>
  </si>
  <si>
    <t>Estimated total costs (EUR)</t>
  </si>
  <si>
    <t>€</t>
  </si>
  <si>
    <t>EN: 1.2) Per diem* - staff (one row per resources, include role in the organization and purpose for the mission)</t>
  </si>
  <si>
    <t>EN: 1.3) Per diem* - seminar/conference participants (one row per type of per diem, include type of seminar/conference)</t>
  </si>
  <si>
    <t>EN: 2) Local transportation costs (Explain which type of transportation costs giving a description. Add a new row if necessary).</t>
  </si>
  <si>
    <t>Type of activity to be carried out in the project</t>
  </si>
  <si>
    <t>EN: 3) Equipment and supplies (Explain which type of equipment and supplies costs giving a description. Add a new row if necessary).</t>
  </si>
  <si>
    <t>Part of the project where this expenditure will be necessary</t>
  </si>
  <si>
    <t>EN: 4) Office supplies, utilities and consumables (Explain which type of supplies , utilities and consumables costs including fuel giving a description. Add a new row if necessary).</t>
  </si>
  <si>
    <t>Example: Stationary materials / Esempio: Materiali di cancelleria</t>
  </si>
  <si>
    <t>EN: 6) Other  (Explain which type of other cost, giving a description. Add a new row if necessary).</t>
  </si>
  <si>
    <t xml:space="preserve">EN: * For per diem costs, lump sums are not allowed, only real costs are eligibile </t>
  </si>
  <si>
    <t>Youth Climate Actions Subgranting Scheme in Straß -  Österreich</t>
  </si>
  <si>
    <r>
      <t>Speichere diese Datei unter "</t>
    </r>
    <r>
      <rPr>
        <b/>
        <i/>
        <sz val="12"/>
        <color rgb="FF073763"/>
        <rFont val="Lexend"/>
      </rPr>
      <t>[Name der Organisation/des Vereins] - Kamalé Bewerbungsformular"</t>
    </r>
  </si>
  <si>
    <t>Um Ihren Antrag auf Finanzierung bearbeiten zu können, benötigen wir einige Angaben zu Ihrem Projekt. Bitte folgen Sie den nachstehenden Schritten.</t>
  </si>
  <si>
    <t>Auf dieser Registerkarte (Projektbeschreibung) findest du einige Fragen, die uns Details zu deinem/eurem Projekt liefern.</t>
  </si>
  <si>
    <t>Auf der zweiten Registerkarte (Projektbudget) findest du Fragen zu deinem/eurem Budget.</t>
  </si>
  <si>
    <t>04. After filling in all questions, save this file and send it to the following email address: angelika.derfler@suedwind.at</t>
  </si>
  <si>
    <t>Nachdem ihr alle Fragen ausgefüllt habt, speichere die Datei und sende sie an folgende E-Mail-Adresse: angelika.derfler@suedwind.at</t>
  </si>
  <si>
    <t>Wenn ihr Hilfe benötigt, findet ihr weitere Informationen in den Guidlines für Antragssteller:innen. Wenn die Fragen dort nicht beantwortet werden, sende eine Mail an angelika.derfler@suedwind.at</t>
  </si>
  <si>
    <t>Part 01: Applicant Details / Informationen zum/zur Antragssteller:in</t>
  </si>
  <si>
    <t>Your answer / hier angeben:</t>
  </si>
  <si>
    <t>Your answer / hier angeben</t>
  </si>
  <si>
    <t>Legal form/ Rechtsform</t>
  </si>
  <si>
    <t>Your answer (250 words max.) / hier angeben (max. 250 Wörter)</t>
  </si>
  <si>
    <t>Your answer (500 words max.) / hier angeben (max. 500 Wörter)</t>
  </si>
  <si>
    <t>YES/NO // Ja/Nein</t>
  </si>
  <si>
    <t>First Name / Year of birth / Living place // Vorname/ Geburtsjahr / Wohnort</t>
  </si>
  <si>
    <t>Part 02: Project Description / Projektbeschreibung</t>
  </si>
  <si>
    <t>Contacts (e-mail, phone number, etc.) / Kontakt (E-Mail, Telefonnummer, etc.)</t>
  </si>
  <si>
    <t>Legal Business Name and Place/ Name des Vereins/der Organisation etc. und Ort</t>
  </si>
  <si>
    <t>A. Project Description / A. Beschreibung des Projekts</t>
  </si>
  <si>
    <t>Gebt hier eine kurze Beschreibung in maximal 250 Wörtern, einschließlich wichtiger Details wie das Ziel, Aktivitäten, Zielgruppen (z.B. Studierende, junge Unternehmer:innen, Influencer:innen, etc.), Umfang und erwartete Ergebnisse</t>
  </si>
  <si>
    <t>B. Project Relevance / B. Relevanz des Projekts</t>
  </si>
  <si>
    <t>Lokale Relevanz und Wirkung:</t>
  </si>
  <si>
    <t xml:space="preserve"> Wie adressiert das Projekt lokale klimabezogene Herausforderungen (max. 500 Wörter)? </t>
  </si>
  <si>
    <t>Was ist die Zielgruppe? Wie passt das Projekt zu den spezifischen Bedürfnissen der Zielgruppe? (max. 500 Wörter)</t>
  </si>
  <si>
    <t>C. Project Implementation / C. Projektumsetzung</t>
  </si>
  <si>
    <t>Wie plant ihr die Durchführung des Projekts? Skizziere hier die wichtigsten Schritte, den Zeitplan sowie die materiellen und personellen Ressourcen, die für eine erfolgreiche Durchführung erforderlich sind. (max. 250 Wörter)</t>
  </si>
  <si>
    <t>D. Outreach, engagement and inclusion / D. Öffentlichkeitsarbeit, Engagement und Inklusion</t>
  </si>
  <si>
    <t>Mit welchen Instrumenten und Methoden (z.B. Kampagnen über soziale Medien, partizipative Workshops, Gemeinschaftsveranstaltungen, etc.) wird es dem Projekt gelingen, mindestens 250 junge Menschen (15-30 Jahre) als Teilnehmende einzubeziehen? Werden mindestens 10 junge Menschen (15-30) direkt in die Organisation und Durchführung der Aktivitäten einbezogen und wie? (max. 300 Wörter)</t>
  </si>
  <si>
    <t>Your answer 300 words max.) / hier angeben (max. 300 Wörter)</t>
  </si>
  <si>
    <t>Erstellt ein Projektbudget im zweiten Tabellenblatt: Projektbudget</t>
  </si>
  <si>
    <t>Liste von zehn jungen Menschen (1530 Jahre), die potentiell direkt an der Umsetzung des Projekts beteiligt sind</t>
  </si>
  <si>
    <t>F. Hat die antragsstellende Organisation bereits direkt und/oder indirekt Mittel aus dem DEAR-Programm (Call 2022) erhalten?</t>
  </si>
  <si>
    <t>Part 03: Projektbudget</t>
  </si>
  <si>
    <t>Example: Project Coordinator / Beispiel: Name - Projektkoordinator:in</t>
  </si>
  <si>
    <t>DE: 1.1) Personalkosten - Gehälter (eine Zeile pro Ressource, einschließlich Rolle in der Organisation)</t>
  </si>
  <si>
    <t>DE: 1.2) Per Deim / Taggelder* - Personal (eine Zeile pro Ressource, Angabe der Rolle in der Organisation und des Zwecks der Mission)</t>
  </si>
  <si>
    <t>Example: Project Coordinator - Mission in town XXX for XXX days / Beispiel: Projektkoordinator - Mission in der Stadt XXX für XXX Tage</t>
  </si>
  <si>
    <t>DE: 1.3) Tagespauschale* - Seminar-/Konferenzteilnehmer (eine Zeile pro Art der Tagespauschale, Angabe der Art des Seminars/der Konferenz)</t>
  </si>
  <si>
    <t xml:space="preserve">Example: Name- Youth leders - 1 person per 2 days of training on climate crisis in the city of XXX / Beispiel: Name- Jugendleiter - 1 Person pro 2 Tage Schulung zur Klimakrise in der Stadt XXX </t>
  </si>
  <si>
    <t>DE: 2) Lokale Transportkosten (Erklärung der Transportkosten und Beschreibung angeben, ggf. neue Zeile hinzufügen)</t>
  </si>
  <si>
    <t>Exemple: Transport for … …from/to / Beispiel: Transport von …. / nach……</t>
  </si>
  <si>
    <t>Art der im Rahmen des Projekts durchzuführenden Tätigkeit</t>
  </si>
  <si>
    <t>Example: Management Coaching</t>
  </si>
  <si>
    <t xml:space="preserve">DE: 3) Ausrüstung und Verbrauchsmaterial (Erläutern Sie, welche Art von Ausrüstung und Verbrauchsmaterial kostet und geben Sie eine Beschreibung. Fügen Sie ggf. eine neue Zeile hinzu). </t>
  </si>
  <si>
    <t>Example: Rent of a video-projector for XX days / Beispiel: Miete eines Beamers für XX Tage</t>
  </si>
  <si>
    <t>Teil des Projekts, für den diese Ausgaben erforderlich sind</t>
  </si>
  <si>
    <t>Example: training activities / 
Beispiel: Trainingsaktivitäten</t>
  </si>
  <si>
    <t xml:space="preserve">DE: 4) Bürobedarf, Hilfs- und Betriebsstoffe (Erläutern Sie, welche Kosten für Bürobedarf, Hilfs- und Betriebsstoffe einschließlich Treibstoff anfallen, und geben Sie eine Beschreibung. Fügen Sie ggf. eine neue Zeile hinzu). </t>
  </si>
  <si>
    <t>EN: 5) Services (Explain which type of services giving a description. Add a new row if necessary).</t>
  </si>
  <si>
    <t>DE: 5) Services / Dienstleistungen  (Erläutern Sie, um welche Art von Dienstleistungen es sich handelt und geben Sie eine Beschreibung. Fügen Sie ggf. eine neue Zeile hinzu).</t>
  </si>
  <si>
    <t>Example: Graphic design of posters / Beispiel: Grafische Gestaltung von Plakaten</t>
  </si>
  <si>
    <t>DE: 6) Sonstige (Erläutern Sie, um welche Art von sonstigen Kosten es sich handelt, und geben Sie eine Beschreibung. Fügen Sie gegebenenfalls eine neue Zeile hinzu)</t>
  </si>
  <si>
    <t>TOTAL BUDGET = 1) + 2) + 3) + 4) + 5) + 6) / Gesamtbudget = 1) + 2) + 3) + 4) + 5) + 6)</t>
  </si>
  <si>
    <t xml:space="preserve">DE: * Bei den Tagessätzen sind Pauschalbeträge nicht zulässig, nur die tatsächlichen Kosten sind förderfähig. </t>
  </si>
  <si>
    <t>Haben Sie sowohl die Projektbeschreibung als auch das Projektbudget ausgefüllt? Schicken Sie Ihre Bewerbung mit den obligatorischen Anhängen an folgende E-Mail-Adresse: angelika.derfler@suedwind.at</t>
  </si>
  <si>
    <t>Completed both the Project Description and the Project Budget sheets? Submit your applcation, attaching the mandatory Annexes, to this email address: angelika.derfler@suedwind.at</t>
  </si>
  <si>
    <t>TOTAL COFINANCING = 10% of the total cost / Kofinanzierung = 10% der Gesamtkosten (zusätzliche 5% werden jedoch noch von einem nationalen Fördergeber zugeschossen)</t>
  </si>
  <si>
    <t>Kosten pro Einheit (EUR)</t>
  </si>
  <si>
    <t>Anzahl der Einheiten</t>
  </si>
  <si>
    <t>Geschätzte Gesamtkosten (EUR)</t>
  </si>
  <si>
    <t>Wie bezieht der Vorschlag Menschen ein, welche gesellschaftlich benachtieligt sind,  nicht nur als Begünstigte, sondern auch als aktive Teilnehmer:innen an der Umsetzung und als Antragsteller:innen ein? Inwiefern verfolgt der Vorschlag einen  Ansatz, der Dikriminierung aufgrund von Geschlecht entgegenwirkt? (max. 150 Wörter)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</si>
</sst>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[$€-2]\ #,##0"/>
  </numFmts>
  <fonts count="40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rgb="FFFFFFFF"/>
      <name val="Calibri"/>
    </font>
    <font>
      <b/>
      <i/>
      <sz val="11"/>
      <color rgb="FF073763"/>
      <name val="Calibri"/>
    </font>
    <font>
      <b/>
      <sz val="11"/>
      <color theme="1"/>
      <name val="Aptos"/>
    </font>
    <font>
      <b/>
      <sz val="14"/>
      <color rgb="FF000000"/>
      <name val="Arial"/>
    </font>
    <font>
      <b/>
      <sz val="21"/>
      <color rgb="FF073763"/>
      <name val="Lexend"/>
    </font>
    <font>
      <b/>
      <sz val="11"/>
      <color theme="1"/>
      <name val="Lexend"/>
    </font>
    <font>
      <b/>
      <sz val="12"/>
      <color rgb="FF073763"/>
      <name val="Lexend"/>
    </font>
    <font>
      <b/>
      <sz val="11"/>
      <color rgb="FF073763"/>
      <name val="Lexend"/>
    </font>
    <font>
      <b/>
      <sz val="11"/>
      <color rgb="FF444746"/>
      <name val="Lexend"/>
    </font>
    <font>
      <b/>
      <u/>
      <sz val="12"/>
      <color rgb="FF073763"/>
      <name val="Lexend"/>
    </font>
    <font>
      <b/>
      <sz val="12"/>
      <color rgb="FF2E75B5"/>
      <name val="Lexend"/>
    </font>
    <font>
      <b/>
      <sz val="14"/>
      <color rgb="FF000000"/>
      <name val="Lexend"/>
    </font>
    <font>
      <b/>
      <sz val="20"/>
      <color rgb="FFFFFFFF"/>
      <name val="Lexend"/>
    </font>
    <font>
      <b/>
      <sz val="11"/>
      <color rgb="FFFFFFFF"/>
      <name val="Lexend"/>
    </font>
    <font>
      <b/>
      <sz val="16"/>
      <color rgb="FFFFFFFF"/>
      <name val="Lexend"/>
    </font>
    <font>
      <b/>
      <sz val="10"/>
      <color rgb="FF073763"/>
      <name val="Lexend"/>
    </font>
    <font>
      <b/>
      <sz val="12"/>
      <color rgb="FFFFFFFF"/>
      <name val="Lexend"/>
    </font>
    <font>
      <b/>
      <sz val="10"/>
      <color rgb="FF000000"/>
      <name val="Lexend"/>
    </font>
    <font>
      <b/>
      <u/>
      <sz val="12"/>
      <color rgb="FFFFFFFF"/>
      <name val="Lexend"/>
    </font>
    <font>
      <sz val="11"/>
      <color theme="1"/>
      <name val="Lexend"/>
    </font>
    <font>
      <b/>
      <sz val="11"/>
      <color rgb="FF0B5394"/>
      <name val="Calibri"/>
    </font>
    <font>
      <sz val="11"/>
      <color rgb="FF000000"/>
      <name val="Outfit"/>
    </font>
    <font>
      <b/>
      <sz val="11"/>
      <color rgb="FFFFFFFF"/>
      <name val="Outfit"/>
    </font>
    <font>
      <sz val="11"/>
      <color rgb="FFFFFFFF"/>
      <name val="Outfit"/>
    </font>
    <font>
      <b/>
      <sz val="20"/>
      <color rgb="FFFFFFFF"/>
      <name val="Outfit"/>
    </font>
    <font>
      <b/>
      <sz val="11"/>
      <color rgb="FF073763"/>
      <name val="Aptos"/>
    </font>
    <font>
      <b/>
      <sz val="11"/>
      <color rgb="FF073763"/>
      <name val="Arial"/>
    </font>
    <font>
      <i/>
      <sz val="11"/>
      <color rgb="FF073763"/>
      <name val="Arial"/>
    </font>
    <font>
      <sz val="11"/>
      <color rgb="FF073763"/>
      <name val="Aptos"/>
    </font>
    <font>
      <sz val="11"/>
      <color rgb="FF073763"/>
      <name val="Arial"/>
    </font>
    <font>
      <b/>
      <sz val="11"/>
      <color rgb="FFFFFFFF"/>
      <name val="Aptos"/>
    </font>
    <font>
      <sz val="11"/>
      <color rgb="FFFFFFFF"/>
      <name val="Aptos"/>
    </font>
    <font>
      <i/>
      <sz val="11"/>
      <color rgb="FF073763"/>
      <name val="Aptos"/>
    </font>
    <font>
      <sz val="11"/>
      <name val="Calibri"/>
    </font>
    <font>
      <sz val="11"/>
      <color rgb="FF073763"/>
      <name val="Outfit"/>
    </font>
    <font>
      <sz val="10"/>
      <color rgb="FFFFFFFF"/>
      <name val="Arial"/>
    </font>
    <font>
      <b/>
      <sz val="12"/>
      <color rgb="FFFFFFFF"/>
      <name val="Aptos"/>
    </font>
    <font>
      <b/>
      <i/>
      <sz val="12"/>
      <color rgb="FF073763"/>
      <name val="Lexend"/>
    </font>
  </fonts>
  <fills count="6">
    <fill>
      <patternFill patternType="none"/>
    </fill>
    <fill>
      <patternFill patternType="gray125"/>
    </fill>
    <fill>
      <patternFill patternType="solid">
        <fgColor rgb="FF073763"/>
        <bgColor rgb="FF073763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11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/>
    <xf numFmtId="0" fontId="8" fillId="3" borderId="1" xfId="0" applyFont="1" applyFill="1" applyBorder="1" applyAlignment="1">
      <alignment wrapText="1"/>
    </xf>
    <xf numFmtId="0" fontId="12" fillId="2" borderId="1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  <xf numFmtId="0" fontId="13" fillId="2" borderId="1" xfId="0" applyFont="1" applyFill="1" applyBorder="1" applyAlignment="1">
      <alignment horizontal="center" wrapText="1"/>
    </xf>
    <xf numFmtId="0" fontId="4" fillId="2" borderId="1" xfId="0" applyFont="1" applyFill="1" applyBorder="1"/>
    <xf numFmtId="0" fontId="14" fillId="2" borderId="1" xfId="0" applyFont="1" applyFill="1" applyBorder="1"/>
    <xf numFmtId="0" fontId="7" fillId="2" borderId="1" xfId="0" applyFont="1" applyFill="1" applyBorder="1"/>
    <xf numFmtId="0" fontId="15" fillId="2" borderId="1" xfId="0" applyFont="1" applyFill="1" applyBorder="1" applyAlignment="1">
      <alignment wrapText="1"/>
    </xf>
    <xf numFmtId="0" fontId="16" fillId="2" borderId="1" xfId="0" applyFont="1" applyFill="1" applyBorder="1" applyAlignment="1">
      <alignment wrapText="1"/>
    </xf>
    <xf numFmtId="0" fontId="17" fillId="3" borderId="1" xfId="0" applyFont="1" applyFill="1" applyBorder="1" applyAlignment="1">
      <alignment vertical="top" wrapText="1"/>
    </xf>
    <xf numFmtId="0" fontId="13" fillId="2" borderId="1" xfId="0" applyFont="1" applyFill="1" applyBorder="1" applyAlignment="1">
      <alignment wrapText="1"/>
    </xf>
    <xf numFmtId="0" fontId="18" fillId="2" borderId="1" xfId="0" applyFont="1" applyFill="1" applyBorder="1" applyAlignment="1">
      <alignment wrapText="1"/>
    </xf>
    <xf numFmtId="0" fontId="13" fillId="2" borderId="3" xfId="0" applyFont="1" applyFill="1" applyBorder="1" applyAlignment="1">
      <alignment wrapText="1"/>
    </xf>
    <xf numFmtId="0" fontId="18" fillId="2" borderId="1" xfId="0" applyFont="1" applyFill="1" applyBorder="1" applyAlignment="1">
      <alignment vertical="top" wrapText="1"/>
    </xf>
    <xf numFmtId="0" fontId="19" fillId="2" borderId="1" xfId="0" applyFont="1" applyFill="1" applyBorder="1" applyAlignment="1">
      <alignment vertical="top" wrapText="1"/>
    </xf>
    <xf numFmtId="0" fontId="20" fillId="2" borderId="1" xfId="0" applyFont="1" applyFill="1" applyBorder="1" applyAlignment="1">
      <alignment wrapText="1"/>
    </xf>
    <xf numFmtId="0" fontId="21" fillId="2" borderId="1" xfId="0" applyFont="1" applyFill="1" applyBorder="1"/>
    <xf numFmtId="0" fontId="17" fillId="3" borderId="4" xfId="0" applyFont="1" applyFill="1" applyBorder="1" applyAlignment="1">
      <alignment vertical="top" wrapText="1"/>
    </xf>
    <xf numFmtId="0" fontId="22" fillId="2" borderId="1" xfId="0" applyFont="1" applyFill="1" applyBorder="1"/>
    <xf numFmtId="0" fontId="21" fillId="3" borderId="5" xfId="0" applyFont="1" applyFill="1" applyBorder="1"/>
    <xf numFmtId="0" fontId="21" fillId="3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164" fontId="25" fillId="2" borderId="1" xfId="0" applyNumberFormat="1" applyFont="1" applyFill="1" applyBorder="1"/>
    <xf numFmtId="0" fontId="26" fillId="2" borderId="1" xfId="0" applyFont="1" applyFill="1" applyBorder="1" applyAlignment="1">
      <alignment horizontal="left"/>
    </xf>
    <xf numFmtId="0" fontId="27" fillId="5" borderId="6" xfId="0" applyFont="1" applyFill="1" applyBorder="1" applyAlignment="1">
      <alignment horizontal="left"/>
    </xf>
    <xf numFmtId="0" fontId="28" fillId="5" borderId="6" xfId="0" applyFont="1" applyFill="1" applyBorder="1" applyAlignment="1">
      <alignment horizontal="left"/>
    </xf>
    <xf numFmtId="164" fontId="27" fillId="5" borderId="7" xfId="0" applyNumberFormat="1" applyFont="1" applyFill="1" applyBorder="1" applyAlignment="1">
      <alignment horizontal="left"/>
    </xf>
    <xf numFmtId="0" fontId="29" fillId="3" borderId="6" xfId="0" applyFont="1" applyFill="1" applyBorder="1" applyAlignment="1">
      <alignment horizontal="left"/>
    </xf>
    <xf numFmtId="165" fontId="30" fillId="3" borderId="6" xfId="0" applyNumberFormat="1" applyFont="1" applyFill="1" applyBorder="1" applyAlignment="1">
      <alignment horizontal="right"/>
    </xf>
    <xf numFmtId="0" fontId="30" fillId="3" borderId="6" xfId="0" applyFont="1" applyFill="1" applyBorder="1"/>
    <xf numFmtId="165" fontId="31" fillId="3" borderId="6" xfId="0" applyNumberFormat="1" applyFont="1" applyFill="1" applyBorder="1" applyAlignment="1">
      <alignment horizontal="right"/>
    </xf>
    <xf numFmtId="0" fontId="32" fillId="2" borderId="6" xfId="0" applyFont="1" applyFill="1" applyBorder="1"/>
    <xf numFmtId="0" fontId="33" fillId="2" borderId="6" xfId="0" applyFont="1" applyFill="1" applyBorder="1"/>
    <xf numFmtId="164" fontId="33" fillId="2" borderId="7" xfId="0" applyNumberFormat="1" applyFont="1" applyFill="1" applyBorder="1"/>
    <xf numFmtId="164" fontId="31" fillId="3" borderId="6" xfId="0" applyNumberFormat="1" applyFont="1" applyFill="1" applyBorder="1" applyAlignment="1">
      <alignment horizontal="right"/>
    </xf>
    <xf numFmtId="0" fontId="30" fillId="2" borderId="6" xfId="0" applyFont="1" applyFill="1" applyBorder="1" applyAlignment="1">
      <alignment horizontal="left"/>
    </xf>
    <xf numFmtId="164" fontId="30" fillId="2" borderId="7" xfId="0" applyNumberFormat="1" applyFont="1" applyFill="1" applyBorder="1" applyAlignment="1">
      <alignment horizontal="left"/>
    </xf>
    <xf numFmtId="0" fontId="34" fillId="3" borderId="6" xfId="0" applyFont="1" applyFill="1" applyBorder="1" applyAlignment="1">
      <alignment horizontal="left"/>
    </xf>
    <xf numFmtId="164" fontId="33" fillId="2" borderId="7" xfId="0" applyNumberFormat="1" applyFont="1" applyFill="1" applyBorder="1" applyAlignment="1">
      <alignment horizontal="left"/>
    </xf>
    <xf numFmtId="0" fontId="28" fillId="5" borderId="6" xfId="0" applyFont="1" applyFill="1" applyBorder="1" applyAlignment="1">
      <alignment horizontal="left" wrapText="1"/>
    </xf>
    <xf numFmtId="0" fontId="34" fillId="3" borderId="6" xfId="0" applyFont="1" applyFill="1" applyBorder="1"/>
    <xf numFmtId="0" fontId="29" fillId="3" borderId="6" xfId="0" applyFont="1" applyFill="1" applyBorder="1" applyAlignment="1">
      <alignment horizontal="left" wrapText="1"/>
    </xf>
    <xf numFmtId="0" fontId="27" fillId="2" borderId="6" xfId="0" applyFont="1" applyFill="1" applyBorder="1"/>
    <xf numFmtId="0" fontId="30" fillId="2" borderId="6" xfId="0" applyFont="1" applyFill="1" applyBorder="1"/>
    <xf numFmtId="165" fontId="33" fillId="2" borderId="7" xfId="0" applyNumberFormat="1" applyFont="1" applyFill="1" applyBorder="1"/>
    <xf numFmtId="0" fontId="36" fillId="2" borderId="1" xfId="0" applyFont="1" applyFill="1" applyBorder="1"/>
    <xf numFmtId="165" fontId="30" fillId="2" borderId="7" xfId="0" applyNumberFormat="1" applyFont="1" applyFill="1" applyBorder="1" applyAlignment="1">
      <alignment horizontal="left"/>
    </xf>
    <xf numFmtId="165" fontId="27" fillId="5" borderId="7" xfId="0" applyNumberFormat="1" applyFont="1" applyFill="1" applyBorder="1" applyAlignment="1">
      <alignment horizontal="left"/>
    </xf>
    <xf numFmtId="0" fontId="30" fillId="2" borderId="10" xfId="0" applyFont="1" applyFill="1" applyBorder="1" applyAlignment="1">
      <alignment horizontal="left"/>
    </xf>
    <xf numFmtId="0" fontId="30" fillId="2" borderId="7" xfId="0" applyFont="1" applyFill="1" applyBorder="1" applyAlignment="1">
      <alignment horizontal="left"/>
    </xf>
    <xf numFmtId="0" fontId="27" fillId="2" borderId="10" xfId="0" applyFont="1" applyFill="1" applyBorder="1" applyAlignment="1">
      <alignment horizontal="left"/>
    </xf>
    <xf numFmtId="164" fontId="27" fillId="2" borderId="1" xfId="0" applyNumberFormat="1" applyFont="1" applyFill="1" applyBorder="1" applyAlignment="1">
      <alignment horizontal="right"/>
    </xf>
    <xf numFmtId="164" fontId="27" fillId="5" borderId="1" xfId="0" applyNumberFormat="1" applyFont="1" applyFill="1" applyBorder="1" applyAlignment="1">
      <alignment horizontal="right"/>
    </xf>
    <xf numFmtId="164" fontId="27" fillId="5" borderId="14" xfId="0" applyNumberFormat="1" applyFont="1" applyFill="1" applyBorder="1" applyAlignment="1">
      <alignment horizontal="right"/>
    </xf>
    <xf numFmtId="0" fontId="37" fillId="2" borderId="1" xfId="0" applyFont="1" applyFill="1" applyBorder="1" applyAlignment="1">
      <alignment horizontal="left"/>
    </xf>
    <xf numFmtId="0" fontId="38" fillId="2" borderId="1" xfId="0" applyFont="1" applyFill="1" applyBorder="1" applyAlignment="1">
      <alignment horizontal="left"/>
    </xf>
    <xf numFmtId="0" fontId="34" fillId="3" borderId="6" xfId="0" applyFont="1" applyFill="1" applyBorder="1" applyAlignment="1">
      <alignment horizontal="left" wrapText="1"/>
    </xf>
    <xf numFmtId="164" fontId="27" fillId="5" borderId="7" xfId="0" applyNumberFormat="1" applyFont="1" applyFill="1" applyBorder="1" applyAlignment="1">
      <alignment horizontal="left" wrapText="1"/>
    </xf>
    <xf numFmtId="0" fontId="38" fillId="2" borderId="15" xfId="0" applyFont="1" applyFill="1" applyBorder="1" applyAlignment="1">
      <alignment horizontal="left"/>
    </xf>
    <xf numFmtId="0" fontId="35" fillId="0" borderId="16" xfId="0" applyFont="1" applyBorder="1"/>
    <xf numFmtId="0" fontId="35" fillId="0" borderId="17" xfId="0" applyFont="1" applyBorder="1"/>
    <xf numFmtId="0" fontId="38" fillId="2" borderId="15" xfId="0" applyFont="1" applyFill="1" applyBorder="1" applyAlignment="1">
      <alignment horizontal="left" wrapText="1"/>
    </xf>
    <xf numFmtId="0" fontId="35" fillId="0" borderId="17" xfId="0" applyFont="1" applyBorder="1" applyAlignment="1">
      <alignment wrapText="1"/>
    </xf>
    <xf numFmtId="0" fontId="27" fillId="5" borderId="8" xfId="0" applyFont="1" applyFill="1" applyBorder="1" applyAlignment="1">
      <alignment horizontal="left"/>
    </xf>
    <xf numFmtId="0" fontId="35" fillId="0" borderId="9" xfId="0" applyFont="1" applyBorder="1"/>
    <xf numFmtId="0" fontId="28" fillId="5" borderId="8" xfId="0" applyFont="1" applyFill="1" applyBorder="1" applyAlignment="1">
      <alignment horizontal="left"/>
    </xf>
    <xf numFmtId="0" fontId="28" fillId="5" borderId="9" xfId="0" applyFont="1" applyFill="1" applyBorder="1" applyAlignment="1">
      <alignment horizontal="left"/>
    </xf>
    <xf numFmtId="0" fontId="28" fillId="5" borderId="8" xfId="0" applyFont="1" applyFill="1" applyBorder="1" applyAlignment="1">
      <alignment horizontal="left" wrapText="1"/>
    </xf>
    <xf numFmtId="0" fontId="35" fillId="0" borderId="9" xfId="0" applyFont="1" applyBorder="1" applyAlignment="1">
      <alignment wrapText="1"/>
    </xf>
    <xf numFmtId="0" fontId="28" fillId="5" borderId="9" xfId="0" applyFont="1" applyFill="1" applyBorder="1" applyAlignment="1">
      <alignment horizontal="left" wrapText="1"/>
    </xf>
    <xf numFmtId="0" fontId="27" fillId="5" borderId="11" xfId="0" applyFont="1" applyFill="1" applyBorder="1" applyAlignment="1">
      <alignment horizontal="left"/>
    </xf>
    <xf numFmtId="0" fontId="35" fillId="0" borderId="12" xfId="0" applyFont="1" applyBorder="1"/>
    <xf numFmtId="0" fontId="35" fillId="0" borderId="13" xfId="0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5924550</xdr:colOff>
      <xdr:row>2</xdr:row>
      <xdr:rowOff>133350</xdr:rowOff>
    </xdr:from>
    <xdr:ext cx="1362075" cy="1304925"/>
    <xdr:sp macro="" textlink="">
      <xdr:nvSpPr>
        <xdr:cNvPr id="3" name="Shape 3"/>
        <xdr:cNvSpPr/>
      </xdr:nvSpPr>
      <xdr:spPr>
        <a:xfrm>
          <a:off x="4669725" y="3132300"/>
          <a:ext cx="1352550" cy="1295400"/>
        </a:xfrm>
        <a:prstGeom prst="rect">
          <a:avLst/>
        </a:prstGeom>
        <a:solidFill>
          <a:srgbClr val="CFE2F3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9315450</xdr:colOff>
      <xdr:row>2</xdr:row>
      <xdr:rowOff>400050</xdr:rowOff>
    </xdr:from>
    <xdr:ext cx="3419475" cy="695325"/>
    <xdr:pic>
      <xdr:nvPicPr>
        <xdr:cNvPr id="2" name="image2.png" title="Immagin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352425</xdr:colOff>
      <xdr:row>2</xdr:row>
      <xdr:rowOff>352425</xdr:rowOff>
    </xdr:from>
    <xdr:ext cx="3267075" cy="933450"/>
    <xdr:pic>
      <xdr:nvPicPr>
        <xdr:cNvPr id="4" name="image1.png" title="Immagine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4086225</xdr:colOff>
      <xdr:row>2</xdr:row>
      <xdr:rowOff>117143</xdr:rowOff>
    </xdr:from>
    <xdr:to>
      <xdr:col>1</xdr:col>
      <xdr:colOff>6678669</xdr:colOff>
      <xdr:row>2</xdr:row>
      <xdr:rowOff>1447801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05350" y="498143"/>
          <a:ext cx="2592444" cy="1330658"/>
        </a:xfrm>
        <a:prstGeom prst="rect">
          <a:avLst/>
        </a:prstGeom>
      </xdr:spPr>
    </xdr:pic>
    <xdr:clientData/>
  </xdr:twoCellAnchor>
  <xdr:twoCellAnchor editAs="oneCell">
    <xdr:from>
      <xdr:col>1</xdr:col>
      <xdr:colOff>6657975</xdr:colOff>
      <xdr:row>2</xdr:row>
      <xdr:rowOff>50129</xdr:rowOff>
    </xdr:from>
    <xdr:to>
      <xdr:col>1</xdr:col>
      <xdr:colOff>9250317</xdr:colOff>
      <xdr:row>2</xdr:row>
      <xdr:rowOff>1447800</xdr:rowOff>
    </xdr:to>
    <xdr:pic>
      <xdr:nvPicPr>
        <xdr:cNvPr id="6" name="Grafik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77100" y="431129"/>
          <a:ext cx="2592342" cy="13976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B6D7A8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96"/>
  <sheetViews>
    <sheetView tabSelected="1" workbookViewId="0">
      <selection activeCell="B3" sqref="B3"/>
    </sheetView>
  </sheetViews>
  <sheetFormatPr baseColWidth="10" defaultColWidth="14.42578125" defaultRowHeight="15" customHeight="1"/>
  <cols>
    <col min="1" max="1" width="9.28515625" customWidth="1"/>
    <col min="2" max="2" width="171.85546875" customWidth="1"/>
    <col min="3" max="3" width="26" customWidth="1"/>
  </cols>
  <sheetData>
    <row r="1" spans="1:3" ht="15" customHeight="1">
      <c r="A1" s="1"/>
      <c r="B1" s="2" t="s">
        <v>0</v>
      </c>
      <c r="C1" s="1"/>
    </row>
    <row r="2" spans="1:3" ht="15" customHeight="1">
      <c r="A2" s="1"/>
      <c r="B2" s="3" t="s">
        <v>33</v>
      </c>
      <c r="C2" s="1"/>
    </row>
    <row r="3" spans="1:3" ht="146.25" customHeight="1">
      <c r="A3" s="4"/>
      <c r="B3" s="5" t="s">
        <v>1</v>
      </c>
      <c r="C3" s="4"/>
    </row>
    <row r="4" spans="1:3" ht="39" customHeight="1">
      <c r="A4" s="4"/>
      <c r="B4" s="6" t="s">
        <v>2</v>
      </c>
      <c r="C4" s="7"/>
    </row>
    <row r="5" spans="1:3" ht="15.75" customHeight="1">
      <c r="A5" s="4"/>
      <c r="B5" s="8" t="s">
        <v>3</v>
      </c>
      <c r="C5" s="7"/>
    </row>
    <row r="6" spans="1:3">
      <c r="A6" s="4"/>
      <c r="B6" s="9" t="s">
        <v>35</v>
      </c>
      <c r="C6" s="7"/>
    </row>
    <row r="7" spans="1:3" ht="6.75" customHeight="1">
      <c r="A7" s="4"/>
      <c r="B7" s="10"/>
      <c r="C7" s="7"/>
    </row>
    <row r="8" spans="1:3" ht="15.75">
      <c r="A8" s="4"/>
      <c r="B8" s="8" t="s">
        <v>4</v>
      </c>
      <c r="C8" s="7"/>
    </row>
    <row r="9" spans="1:3" ht="15.75">
      <c r="A9" s="4"/>
      <c r="B9" s="8" t="s">
        <v>34</v>
      </c>
      <c r="C9" s="7"/>
    </row>
    <row r="10" spans="1:3" ht="15.75">
      <c r="A10" s="4"/>
      <c r="B10" s="8"/>
      <c r="C10" s="7"/>
    </row>
    <row r="11" spans="1:3" ht="15.75">
      <c r="A11" s="4"/>
      <c r="B11" s="11" t="s">
        <v>5</v>
      </c>
      <c r="C11" s="7"/>
    </row>
    <row r="12" spans="1:3" ht="15.75">
      <c r="A12" s="4"/>
      <c r="B12" s="11" t="s">
        <v>36</v>
      </c>
      <c r="C12" s="7"/>
    </row>
    <row r="13" spans="1:3" ht="15.75">
      <c r="A13" s="4"/>
      <c r="B13" s="8"/>
      <c r="C13" s="7"/>
    </row>
    <row r="14" spans="1:3" ht="15.75">
      <c r="A14" s="4"/>
      <c r="B14" s="11" t="s">
        <v>6</v>
      </c>
      <c r="C14" s="7"/>
    </row>
    <row r="15" spans="1:3" ht="15.75">
      <c r="A15" s="4"/>
      <c r="B15" s="12" t="s">
        <v>37</v>
      </c>
      <c r="C15" s="7"/>
    </row>
    <row r="16" spans="1:3" ht="15.75">
      <c r="A16" s="4"/>
      <c r="B16" s="11"/>
      <c r="C16" s="7"/>
    </row>
    <row r="17" spans="1:3" ht="15.75">
      <c r="A17" s="4"/>
      <c r="B17" s="12" t="s">
        <v>38</v>
      </c>
      <c r="C17" s="7"/>
    </row>
    <row r="18" spans="1:3" ht="15.75">
      <c r="A18" s="4"/>
      <c r="B18" s="12" t="s">
        <v>39</v>
      </c>
      <c r="C18" s="7"/>
    </row>
    <row r="19" spans="1:3" ht="15.75">
      <c r="A19" s="4"/>
      <c r="B19" s="12"/>
      <c r="C19" s="7"/>
    </row>
    <row r="20" spans="1:3" ht="31.5">
      <c r="A20" s="4"/>
      <c r="B20" s="13" t="s">
        <v>7</v>
      </c>
      <c r="C20" s="14"/>
    </row>
    <row r="21" spans="1:3" ht="33.75" customHeight="1">
      <c r="A21" s="4"/>
      <c r="B21" s="15" t="s">
        <v>40</v>
      </c>
      <c r="C21" s="7"/>
    </row>
    <row r="22" spans="1:3" ht="36.75" customHeight="1">
      <c r="A22" s="4"/>
      <c r="B22" s="16"/>
      <c r="C22" s="7"/>
    </row>
    <row r="23" spans="1:3" ht="26.25">
      <c r="A23" s="17"/>
      <c r="B23" s="18" t="s">
        <v>41</v>
      </c>
      <c r="C23" s="19"/>
    </row>
    <row r="24" spans="1:3" ht="6.75" customHeight="1">
      <c r="A24" s="4"/>
      <c r="B24" s="20"/>
      <c r="C24" s="7"/>
    </row>
    <row r="25" spans="1:3" ht="20.25">
      <c r="A25" s="4"/>
      <c r="B25" s="21" t="s">
        <v>51</v>
      </c>
      <c r="C25" s="7"/>
    </row>
    <row r="26" spans="1:3" ht="6.75" customHeight="1">
      <c r="A26" s="4"/>
      <c r="B26" s="10"/>
      <c r="C26" s="7"/>
    </row>
    <row r="27" spans="1:3" ht="36" customHeight="1">
      <c r="A27" s="4"/>
      <c r="B27" s="22" t="s">
        <v>42</v>
      </c>
      <c r="C27" s="7"/>
    </row>
    <row r="28" spans="1:3" ht="18">
      <c r="A28" s="4"/>
      <c r="B28" s="23"/>
      <c r="C28" s="7"/>
    </row>
    <row r="29" spans="1:3" ht="20.25">
      <c r="A29" s="17"/>
      <c r="B29" s="21" t="s">
        <v>44</v>
      </c>
      <c r="C29" s="19"/>
    </row>
    <row r="30" spans="1:3" ht="36" customHeight="1">
      <c r="A30" s="4"/>
      <c r="B30" s="22" t="s">
        <v>43</v>
      </c>
      <c r="C30" s="7"/>
    </row>
    <row r="31" spans="1:3" ht="26.25">
      <c r="A31" s="17"/>
      <c r="B31" s="18"/>
      <c r="C31" s="19"/>
    </row>
    <row r="32" spans="1:3" ht="20.25">
      <c r="A32" s="17"/>
      <c r="B32" s="21" t="s">
        <v>50</v>
      </c>
      <c r="C32" s="19"/>
    </row>
    <row r="33" spans="1:3" ht="36" customHeight="1">
      <c r="A33" s="4"/>
      <c r="B33" s="22" t="s">
        <v>43</v>
      </c>
      <c r="C33" s="7"/>
    </row>
    <row r="34" spans="1:3" ht="26.25">
      <c r="A34" s="17"/>
      <c r="B34" s="18"/>
      <c r="C34" s="19"/>
    </row>
    <row r="35" spans="1:3" ht="26.25">
      <c r="A35" s="17"/>
      <c r="B35" s="18" t="s">
        <v>49</v>
      </c>
      <c r="C35" s="19"/>
    </row>
    <row r="36" spans="1:3" ht="18">
      <c r="A36" s="4"/>
      <c r="B36" s="23"/>
      <c r="C36" s="7"/>
    </row>
    <row r="37" spans="1:3" ht="20.25">
      <c r="A37" s="4"/>
      <c r="B37" s="21" t="s">
        <v>52</v>
      </c>
      <c r="C37" s="7"/>
    </row>
    <row r="38" spans="1:3" ht="6.75" customHeight="1">
      <c r="A38" s="4"/>
      <c r="B38" s="20"/>
      <c r="C38" s="7"/>
    </row>
    <row r="39" spans="1:3" ht="47.25">
      <c r="A39" s="4"/>
      <c r="B39" s="24" t="s">
        <v>8</v>
      </c>
      <c r="C39" s="7"/>
    </row>
    <row r="40" spans="1:3" ht="33" customHeight="1">
      <c r="A40" s="4"/>
      <c r="B40" s="24" t="s">
        <v>53</v>
      </c>
      <c r="C40" s="7"/>
    </row>
    <row r="41" spans="1:3" ht="150.75" customHeight="1">
      <c r="A41" s="4"/>
      <c r="B41" s="22" t="s">
        <v>45</v>
      </c>
      <c r="C41" s="7"/>
    </row>
    <row r="42" spans="1:3" ht="18">
      <c r="A42" s="4"/>
      <c r="B42" s="23"/>
      <c r="C42" s="7"/>
    </row>
    <row r="43" spans="1:3" ht="18">
      <c r="A43" s="4"/>
      <c r="B43" s="25"/>
      <c r="C43" s="7"/>
    </row>
    <row r="44" spans="1:3" ht="20.25">
      <c r="A44" s="4"/>
      <c r="B44" s="21" t="s">
        <v>54</v>
      </c>
      <c r="C44" s="7"/>
    </row>
    <row r="45" spans="1:3" ht="6.75" customHeight="1">
      <c r="A45" s="4"/>
      <c r="B45" s="20"/>
      <c r="C45" s="7"/>
    </row>
    <row r="46" spans="1:3" ht="47.25">
      <c r="A46" s="4"/>
      <c r="B46" s="24" t="s">
        <v>9</v>
      </c>
      <c r="C46" s="7"/>
    </row>
    <row r="47" spans="1:3" ht="17.25" customHeight="1">
      <c r="A47" s="4"/>
      <c r="B47" s="20"/>
      <c r="C47" s="7"/>
    </row>
    <row r="48" spans="1:3" ht="16.5" customHeight="1">
      <c r="A48" s="4"/>
      <c r="B48" s="26" t="s">
        <v>55</v>
      </c>
      <c r="C48" s="7"/>
    </row>
    <row r="49" spans="1:3" ht="15.75">
      <c r="A49" s="4"/>
      <c r="B49" s="24" t="s">
        <v>56</v>
      </c>
      <c r="C49" s="7"/>
    </row>
    <row r="50" spans="1:3" ht="225.75" customHeight="1">
      <c r="A50" s="4"/>
      <c r="B50" s="22" t="s">
        <v>10</v>
      </c>
      <c r="C50" s="7"/>
    </row>
    <row r="51" spans="1:3" ht="13.5" customHeight="1">
      <c r="A51" s="4"/>
      <c r="B51" s="27"/>
      <c r="C51" s="7"/>
    </row>
    <row r="52" spans="1:3" ht="15.75">
      <c r="A52" s="4"/>
      <c r="B52" s="24" t="s">
        <v>57</v>
      </c>
      <c r="C52" s="7"/>
    </row>
    <row r="53" spans="1:3" ht="223.5" customHeight="1">
      <c r="A53" s="4"/>
      <c r="B53" s="22" t="s">
        <v>46</v>
      </c>
      <c r="C53" s="7"/>
    </row>
    <row r="54" spans="1:3" ht="18">
      <c r="A54" s="4"/>
      <c r="B54" s="25"/>
      <c r="C54" s="7"/>
    </row>
    <row r="55" spans="1:3" ht="20.25">
      <c r="A55" s="4"/>
      <c r="B55" s="21" t="s">
        <v>58</v>
      </c>
      <c r="C55" s="7"/>
    </row>
    <row r="56" spans="1:3" ht="6.75" customHeight="1">
      <c r="A56" s="4"/>
      <c r="B56" s="20"/>
      <c r="C56" s="7"/>
    </row>
    <row r="57" spans="1:3" ht="31.5">
      <c r="A57" s="4"/>
      <c r="B57" s="24" t="s">
        <v>11</v>
      </c>
      <c r="C57" s="7"/>
    </row>
    <row r="58" spans="1:3" ht="6.75" customHeight="1">
      <c r="A58" s="4"/>
      <c r="B58" s="20"/>
      <c r="C58" s="7"/>
    </row>
    <row r="59" spans="1:3" ht="31.5">
      <c r="A59" s="4"/>
      <c r="B59" s="24" t="s">
        <v>59</v>
      </c>
      <c r="C59" s="7"/>
    </row>
    <row r="60" spans="1:3" ht="147.75" customHeight="1">
      <c r="A60" s="4"/>
      <c r="B60" s="22" t="s">
        <v>45</v>
      </c>
      <c r="C60" s="7"/>
    </row>
    <row r="61" spans="1:3" ht="18">
      <c r="A61" s="4"/>
      <c r="B61" s="25"/>
      <c r="C61" s="7"/>
    </row>
    <row r="62" spans="1:3" ht="20.25">
      <c r="A62" s="4"/>
      <c r="B62" s="21" t="s">
        <v>60</v>
      </c>
      <c r="C62" s="7"/>
    </row>
    <row r="63" spans="1:3" ht="6.75" customHeight="1">
      <c r="A63" s="4"/>
      <c r="B63" s="20"/>
      <c r="C63" s="7"/>
    </row>
    <row r="64" spans="1:3" ht="47.25">
      <c r="A64" s="4"/>
      <c r="B64" s="24" t="s">
        <v>12</v>
      </c>
      <c r="C64" s="7"/>
    </row>
    <row r="65" spans="1:3" ht="6.75" customHeight="1">
      <c r="A65" s="4"/>
      <c r="B65" s="20"/>
      <c r="C65" s="7"/>
    </row>
    <row r="66" spans="1:3" ht="47.25">
      <c r="A66" s="4"/>
      <c r="B66" s="24" t="s">
        <v>61</v>
      </c>
      <c r="C66" s="7"/>
    </row>
    <row r="67" spans="1:3" ht="180.75" customHeight="1">
      <c r="A67" s="4"/>
      <c r="B67" s="22" t="s">
        <v>62</v>
      </c>
      <c r="C67" s="7"/>
    </row>
    <row r="68" spans="1:3" ht="18" customHeight="1">
      <c r="A68" s="4"/>
      <c r="B68" s="27"/>
      <c r="C68" s="7"/>
    </row>
    <row r="69" spans="1:3" ht="33" customHeight="1">
      <c r="A69" s="4"/>
      <c r="B69" s="26" t="s">
        <v>13</v>
      </c>
      <c r="C69" s="7"/>
    </row>
    <row r="70" spans="1:3" ht="5.25" customHeight="1">
      <c r="A70" s="4"/>
      <c r="B70" s="20"/>
      <c r="C70" s="7"/>
    </row>
    <row r="71" spans="1:3" ht="32.25" customHeight="1">
      <c r="A71" s="4"/>
      <c r="B71" s="26" t="s">
        <v>94</v>
      </c>
      <c r="C71" s="7"/>
    </row>
    <row r="72" spans="1:3" ht="96.75" customHeight="1">
      <c r="A72" s="4"/>
      <c r="B72" s="22" t="s">
        <v>14</v>
      </c>
      <c r="C72" s="7"/>
    </row>
    <row r="73" spans="1:3" ht="18">
      <c r="A73" s="4"/>
      <c r="B73" s="23"/>
      <c r="C73" s="7"/>
    </row>
    <row r="74" spans="1:3" ht="15.75" customHeight="1">
      <c r="A74" s="4"/>
      <c r="B74" s="25"/>
      <c r="C74" s="7"/>
    </row>
    <row r="75" spans="1:3" ht="21.75" customHeight="1">
      <c r="A75" s="4"/>
      <c r="B75" s="21" t="s">
        <v>15</v>
      </c>
      <c r="C75" s="7"/>
    </row>
    <row r="76" spans="1:3" ht="21" customHeight="1">
      <c r="A76" s="4"/>
      <c r="B76" s="28" t="s">
        <v>16</v>
      </c>
      <c r="C76" s="7"/>
    </row>
    <row r="77" spans="1:3" ht="15.75" customHeight="1">
      <c r="A77" s="4"/>
      <c r="B77" s="28" t="s">
        <v>63</v>
      </c>
      <c r="C77" s="7"/>
    </row>
    <row r="78" spans="1:3" ht="21" customHeight="1">
      <c r="A78" s="4"/>
      <c r="B78" s="24" t="s">
        <v>17</v>
      </c>
      <c r="C78" s="7"/>
    </row>
    <row r="79" spans="1:3" ht="15.75" customHeight="1">
      <c r="A79" s="4"/>
      <c r="B79" s="24" t="s">
        <v>64</v>
      </c>
      <c r="C79" s="7"/>
    </row>
    <row r="80" spans="1:3" ht="15" customHeight="1">
      <c r="A80" s="1"/>
      <c r="B80" s="26" t="s">
        <v>48</v>
      </c>
      <c r="C80" s="29"/>
    </row>
    <row r="81" spans="1:3" ht="15" customHeight="1">
      <c r="A81" s="1"/>
      <c r="B81" s="30"/>
      <c r="C81" s="29"/>
    </row>
    <row r="82" spans="1:3" ht="15" customHeight="1">
      <c r="A82" s="31">
        <v>1</v>
      </c>
      <c r="B82" s="32"/>
      <c r="C82" s="29"/>
    </row>
    <row r="83" spans="1:3" ht="15" customHeight="1">
      <c r="A83" s="31">
        <v>2</v>
      </c>
      <c r="B83" s="32"/>
      <c r="C83" s="29"/>
    </row>
    <row r="84" spans="1:3" ht="15" customHeight="1">
      <c r="A84" s="31">
        <v>3</v>
      </c>
      <c r="B84" s="32"/>
      <c r="C84" s="29"/>
    </row>
    <row r="85" spans="1:3" ht="15" customHeight="1">
      <c r="A85" s="31">
        <v>4</v>
      </c>
      <c r="B85" s="32"/>
      <c r="C85" s="29"/>
    </row>
    <row r="86" spans="1:3" ht="15" customHeight="1">
      <c r="A86" s="31">
        <v>5</v>
      </c>
      <c r="B86" s="32"/>
      <c r="C86" s="29"/>
    </row>
    <row r="87" spans="1:3" ht="15" customHeight="1">
      <c r="A87" s="31">
        <v>6</v>
      </c>
      <c r="B87" s="32"/>
      <c r="C87" s="29"/>
    </row>
    <row r="88" spans="1:3" ht="15" customHeight="1">
      <c r="A88" s="31">
        <v>7</v>
      </c>
      <c r="B88" s="32"/>
      <c r="C88" s="29"/>
    </row>
    <row r="89" spans="1:3" ht="15" customHeight="1">
      <c r="A89" s="31">
        <v>8</v>
      </c>
      <c r="B89" s="32"/>
      <c r="C89" s="29"/>
    </row>
    <row r="90" spans="1:3" ht="15" customHeight="1">
      <c r="A90" s="31">
        <v>9</v>
      </c>
      <c r="B90" s="32"/>
      <c r="C90" s="29"/>
    </row>
    <row r="91" spans="1:3" ht="15" customHeight="1">
      <c r="A91" s="31">
        <v>10</v>
      </c>
      <c r="B91" s="32"/>
      <c r="C91" s="29"/>
    </row>
    <row r="92" spans="1:3" ht="15" customHeight="1">
      <c r="A92" s="31"/>
      <c r="B92" s="33"/>
      <c r="C92" s="29"/>
    </row>
    <row r="93" spans="1:3" ht="15" customHeight="1">
      <c r="A93" s="31"/>
      <c r="B93" s="33"/>
      <c r="C93" s="29"/>
    </row>
    <row r="94" spans="1:3" ht="37.5" customHeight="1">
      <c r="A94" s="31"/>
      <c r="B94" s="21" t="s">
        <v>65</v>
      </c>
      <c r="C94" s="29"/>
    </row>
    <row r="95" spans="1:3" ht="15" customHeight="1">
      <c r="A95" s="31"/>
      <c r="B95" s="30" t="s">
        <v>47</v>
      </c>
      <c r="C95" s="29"/>
    </row>
    <row r="96" spans="1:3" ht="28.5" customHeight="1">
      <c r="A96" s="31"/>
      <c r="B96" s="32"/>
      <c r="C96" s="29"/>
    </row>
  </sheetData>
  <hyperlinks>
    <hyperlink ref="B11" location="'Project Description'!B23" display="02. In this tab (Project Description), you will find some questions that will provide us with the details of your project."/>
    <hyperlink ref="B12" location="'Project Description'!B23" display="In questa scheda (Descrizione del progetto), troverete alcune domande che ci forniranno i dettagli del vostro progetto."/>
    <hyperlink ref="B14" location="'Project Budget'!A1" display="03. In the second tab (Project Budget), you will find questions related to your budget."/>
    <hyperlink ref="B76" location="'Project Budget'!A1" display="EN: Define your project budget in the second sheet: Project Budget."/>
    <hyperlink ref="B77" location="'Project Budget'!A1" display="IT: Formula il budget del progetto nel secondo foglio: Budget del Progetto"/>
  </hyperlinks>
  <printOptions horizontalCentered="1" gridLines="1"/>
  <pageMargins left="0.25" right="0.25" top="0.75" bottom="0.75" header="0" footer="0"/>
  <pageSetup paperSize="9" scale="60" pageOrder="overThenDown" orientation="landscape" cellComments="atEnd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workbookViewId="0">
      <selection activeCell="E52" sqref="E52"/>
    </sheetView>
  </sheetViews>
  <sheetFormatPr baseColWidth="10" defaultColWidth="14.42578125" defaultRowHeight="15" customHeight="1"/>
  <cols>
    <col min="1" max="1" width="4.85546875" customWidth="1"/>
    <col min="2" max="2" width="143.85546875" customWidth="1"/>
    <col min="3" max="3" width="36.42578125" customWidth="1"/>
    <col min="4" max="4" width="45.28515625" customWidth="1"/>
    <col min="5" max="5" width="33.42578125" customWidth="1"/>
    <col min="6" max="6" width="4" customWidth="1"/>
  </cols>
  <sheetData>
    <row r="1" spans="1:6" ht="25.5" customHeight="1">
      <c r="A1" s="34"/>
      <c r="B1" s="35"/>
      <c r="C1" s="36"/>
      <c r="D1" s="36"/>
      <c r="E1" s="37"/>
      <c r="F1" s="36"/>
    </row>
    <row r="2" spans="1:6" ht="32.25" customHeight="1">
      <c r="A2" s="34"/>
      <c r="B2" s="38" t="s">
        <v>66</v>
      </c>
      <c r="C2" s="36"/>
      <c r="D2" s="36"/>
      <c r="E2" s="37"/>
      <c r="F2" s="36"/>
    </row>
    <row r="3" spans="1:6" ht="12" customHeight="1">
      <c r="A3" s="34"/>
      <c r="B3" s="35"/>
      <c r="C3" s="36"/>
      <c r="D3" s="36"/>
      <c r="E3" s="37"/>
      <c r="F3" s="36"/>
    </row>
    <row r="4" spans="1:6" ht="32.25" customHeight="1">
      <c r="A4" s="34"/>
      <c r="B4" s="39" t="s">
        <v>18</v>
      </c>
      <c r="C4" s="40" t="s">
        <v>19</v>
      </c>
      <c r="D4" s="40" t="s">
        <v>20</v>
      </c>
      <c r="E4" s="41" t="s">
        <v>21</v>
      </c>
      <c r="F4" s="34"/>
    </row>
    <row r="5" spans="1:6" ht="32.25" customHeight="1">
      <c r="A5" s="34"/>
      <c r="B5" s="40" t="s">
        <v>68</v>
      </c>
      <c r="C5" s="40" t="s">
        <v>91</v>
      </c>
      <c r="D5" s="40" t="s">
        <v>92</v>
      </c>
      <c r="E5" s="72" t="s">
        <v>93</v>
      </c>
      <c r="F5" s="34"/>
    </row>
    <row r="6" spans="1:6" ht="28.5" customHeight="1">
      <c r="A6" s="34"/>
      <c r="B6" s="42" t="s">
        <v>67</v>
      </c>
      <c r="C6" s="43" t="s">
        <v>22</v>
      </c>
      <c r="D6" s="44"/>
      <c r="E6" s="45">
        <v>0</v>
      </c>
      <c r="F6" s="34"/>
    </row>
    <row r="7" spans="1:6" ht="28.5" customHeight="1">
      <c r="A7" s="34"/>
      <c r="B7" s="44"/>
      <c r="C7" s="43" t="s">
        <v>22</v>
      </c>
      <c r="D7" s="44"/>
      <c r="E7" s="45">
        <v>0</v>
      </c>
      <c r="F7" s="34"/>
    </row>
    <row r="8" spans="1:6" ht="28.5" customHeight="1">
      <c r="A8" s="34"/>
      <c r="B8" s="44"/>
      <c r="C8" s="43" t="s">
        <v>22</v>
      </c>
      <c r="D8" s="44"/>
      <c r="E8" s="45">
        <v>0</v>
      </c>
      <c r="F8" s="34"/>
    </row>
    <row r="9" spans="1:6" ht="12.75" customHeight="1">
      <c r="A9" s="34"/>
      <c r="B9" s="46"/>
      <c r="C9" s="47"/>
      <c r="D9" s="47"/>
      <c r="E9" s="48"/>
      <c r="F9" s="34"/>
    </row>
    <row r="10" spans="1:6" ht="41.25" customHeight="1">
      <c r="A10" s="34"/>
      <c r="B10" s="40" t="s">
        <v>23</v>
      </c>
      <c r="C10" s="40" t="s">
        <v>19</v>
      </c>
      <c r="D10" s="40" t="s">
        <v>20</v>
      </c>
      <c r="E10" s="41" t="s">
        <v>21</v>
      </c>
      <c r="F10" s="34"/>
    </row>
    <row r="11" spans="1:6" ht="32.25" customHeight="1">
      <c r="A11" s="34"/>
      <c r="B11" s="40" t="s">
        <v>69</v>
      </c>
      <c r="C11" s="40" t="s">
        <v>91</v>
      </c>
      <c r="D11" s="40" t="s">
        <v>92</v>
      </c>
      <c r="E11" s="72" t="s">
        <v>93</v>
      </c>
      <c r="F11" s="34"/>
    </row>
    <row r="12" spans="1:6" ht="28.5" customHeight="1">
      <c r="A12" s="34"/>
      <c r="B12" s="42" t="s">
        <v>70</v>
      </c>
      <c r="C12" s="43" t="s">
        <v>22</v>
      </c>
      <c r="D12" s="44"/>
      <c r="E12" s="49" t="s">
        <v>22</v>
      </c>
      <c r="F12" s="34"/>
    </row>
    <row r="13" spans="1:6" ht="28.5" customHeight="1">
      <c r="A13" s="34"/>
      <c r="B13" s="44"/>
      <c r="C13" s="43" t="s">
        <v>22</v>
      </c>
      <c r="D13" s="44"/>
      <c r="E13" s="49" t="s">
        <v>22</v>
      </c>
      <c r="F13" s="34"/>
    </row>
    <row r="14" spans="1:6" ht="28.5" customHeight="1">
      <c r="A14" s="34"/>
      <c r="B14" s="44"/>
      <c r="C14" s="43" t="s">
        <v>22</v>
      </c>
      <c r="D14" s="44"/>
      <c r="E14" s="49" t="s">
        <v>22</v>
      </c>
      <c r="F14" s="34"/>
    </row>
    <row r="15" spans="1:6" ht="15.75" customHeight="1">
      <c r="A15" s="34"/>
      <c r="B15" s="50"/>
      <c r="C15" s="50"/>
      <c r="D15" s="50"/>
      <c r="E15" s="51"/>
      <c r="F15" s="34"/>
    </row>
    <row r="16" spans="1:6" ht="32.25" customHeight="1">
      <c r="A16" s="34"/>
      <c r="B16" s="40" t="s">
        <v>24</v>
      </c>
      <c r="C16" s="40" t="s">
        <v>19</v>
      </c>
      <c r="D16" s="40" t="s">
        <v>20</v>
      </c>
      <c r="E16" s="41" t="s">
        <v>21</v>
      </c>
      <c r="F16" s="34"/>
    </row>
    <row r="17" spans="1:6" ht="32.25" customHeight="1">
      <c r="A17" s="34"/>
      <c r="B17" s="54" t="s">
        <v>71</v>
      </c>
      <c r="C17" s="40" t="s">
        <v>91</v>
      </c>
      <c r="D17" s="40" t="s">
        <v>92</v>
      </c>
      <c r="E17" s="72" t="s">
        <v>93</v>
      </c>
      <c r="F17" s="34"/>
    </row>
    <row r="18" spans="1:6" ht="28.5" customHeight="1">
      <c r="A18" s="34"/>
      <c r="B18" s="71" t="s">
        <v>72</v>
      </c>
      <c r="C18" s="43" t="s">
        <v>22</v>
      </c>
      <c r="D18" s="44"/>
      <c r="E18" s="49">
        <v>0</v>
      </c>
      <c r="F18" s="34"/>
    </row>
    <row r="19" spans="1:6" ht="28.5" customHeight="1">
      <c r="A19" s="34"/>
      <c r="B19" s="44"/>
      <c r="C19" s="43" t="s">
        <v>22</v>
      </c>
      <c r="D19" s="44"/>
      <c r="E19" s="49">
        <v>0</v>
      </c>
      <c r="F19" s="34"/>
    </row>
    <row r="20" spans="1:6" ht="28.5" customHeight="1">
      <c r="A20" s="34"/>
      <c r="B20" s="44"/>
      <c r="C20" s="43" t="s">
        <v>22</v>
      </c>
      <c r="D20" s="44"/>
      <c r="E20" s="49">
        <v>0</v>
      </c>
      <c r="F20" s="34"/>
    </row>
    <row r="21" spans="1:6" ht="14.25" customHeight="1">
      <c r="A21" s="34"/>
      <c r="B21" s="50"/>
      <c r="C21" s="50"/>
      <c r="D21" s="50"/>
      <c r="E21" s="53"/>
      <c r="F21" s="34"/>
    </row>
    <row r="22" spans="1:6" ht="32.25" customHeight="1">
      <c r="A22" s="34"/>
      <c r="B22" s="78" t="s">
        <v>25</v>
      </c>
      <c r="C22" s="79"/>
      <c r="D22" s="54" t="s">
        <v>26</v>
      </c>
      <c r="E22" s="41" t="s">
        <v>21</v>
      </c>
      <c r="F22" s="34"/>
    </row>
    <row r="23" spans="1:6" ht="32.25" customHeight="1">
      <c r="A23" s="34"/>
      <c r="B23" s="80" t="s">
        <v>73</v>
      </c>
      <c r="C23" s="81"/>
      <c r="D23" s="54" t="s">
        <v>75</v>
      </c>
      <c r="E23" s="72" t="s">
        <v>93</v>
      </c>
      <c r="F23" s="34"/>
    </row>
    <row r="24" spans="1:6" ht="28.5" customHeight="1">
      <c r="A24" s="34"/>
      <c r="B24" s="52" t="s">
        <v>74</v>
      </c>
      <c r="C24" s="55"/>
      <c r="D24" s="56" t="s">
        <v>76</v>
      </c>
      <c r="E24" s="49">
        <v>0</v>
      </c>
      <c r="F24" s="34"/>
    </row>
    <row r="25" spans="1:6" ht="28.5" customHeight="1">
      <c r="A25" s="34"/>
      <c r="B25" s="55"/>
      <c r="C25" s="55"/>
      <c r="D25" s="55"/>
      <c r="E25" s="49">
        <v>0</v>
      </c>
      <c r="F25" s="34"/>
    </row>
    <row r="26" spans="1:6" ht="28.5" customHeight="1">
      <c r="A26" s="34"/>
      <c r="B26" s="55"/>
      <c r="C26" s="55"/>
      <c r="D26" s="55"/>
      <c r="E26" s="49">
        <v>0</v>
      </c>
      <c r="F26" s="34"/>
    </row>
    <row r="27" spans="1:6">
      <c r="A27" s="34"/>
      <c r="B27" s="57"/>
      <c r="C27" s="58"/>
      <c r="D27" s="58"/>
      <c r="E27" s="59"/>
      <c r="F27" s="34"/>
    </row>
    <row r="28" spans="1:6" ht="31.5" customHeight="1">
      <c r="A28" s="60"/>
      <c r="B28" s="78" t="s">
        <v>27</v>
      </c>
      <c r="C28" s="79"/>
      <c r="D28" s="54" t="s">
        <v>28</v>
      </c>
      <c r="E28" s="41" t="s">
        <v>21</v>
      </c>
      <c r="F28" s="34"/>
    </row>
    <row r="29" spans="1:6" ht="32.25" customHeight="1">
      <c r="A29" s="60"/>
      <c r="B29" s="82" t="s">
        <v>77</v>
      </c>
      <c r="C29" s="83"/>
      <c r="D29" s="54" t="s">
        <v>79</v>
      </c>
      <c r="E29" s="72" t="s">
        <v>93</v>
      </c>
      <c r="F29" s="34"/>
    </row>
    <row r="30" spans="1:6" ht="32.25" customHeight="1">
      <c r="A30" s="60"/>
      <c r="B30" s="52" t="s">
        <v>78</v>
      </c>
      <c r="C30" s="44"/>
      <c r="D30" s="56" t="s">
        <v>80</v>
      </c>
      <c r="E30" s="49">
        <v>0</v>
      </c>
      <c r="F30" s="34"/>
    </row>
    <row r="31" spans="1:6" ht="28.5" customHeight="1">
      <c r="A31" s="60"/>
      <c r="B31" s="55"/>
      <c r="C31" s="44"/>
      <c r="D31" s="44"/>
      <c r="E31" s="49">
        <v>0</v>
      </c>
      <c r="F31" s="34"/>
    </row>
    <row r="32" spans="1:6" ht="28.5" customHeight="1">
      <c r="A32" s="60"/>
      <c r="B32" s="55"/>
      <c r="C32" s="44"/>
      <c r="D32" s="44"/>
      <c r="E32" s="49">
        <v>0</v>
      </c>
      <c r="F32" s="34"/>
    </row>
    <row r="33" spans="1:6" ht="18" customHeight="1">
      <c r="A33" s="60"/>
      <c r="B33" s="50"/>
      <c r="C33" s="50"/>
      <c r="D33" s="50"/>
      <c r="E33" s="61"/>
      <c r="F33" s="34"/>
    </row>
    <row r="34" spans="1:6" ht="39" customHeight="1">
      <c r="A34" s="60"/>
      <c r="B34" s="78" t="s">
        <v>29</v>
      </c>
      <c r="C34" s="79"/>
      <c r="D34" s="54" t="s">
        <v>28</v>
      </c>
      <c r="E34" s="62" t="s">
        <v>21</v>
      </c>
      <c r="F34" s="34"/>
    </row>
    <row r="35" spans="1:6" ht="39" customHeight="1">
      <c r="A35" s="60"/>
      <c r="B35" s="82" t="s">
        <v>81</v>
      </c>
      <c r="C35" s="84"/>
      <c r="D35" s="54" t="s">
        <v>79</v>
      </c>
      <c r="E35" s="72" t="s">
        <v>93</v>
      </c>
      <c r="F35" s="34"/>
    </row>
    <row r="36" spans="1:6" ht="35.25" customHeight="1">
      <c r="A36" s="60"/>
      <c r="B36" s="42" t="s">
        <v>30</v>
      </c>
      <c r="C36" s="44"/>
      <c r="D36" s="56" t="s">
        <v>80</v>
      </c>
      <c r="E36" s="49">
        <v>0</v>
      </c>
      <c r="F36" s="34"/>
    </row>
    <row r="37" spans="1:6" ht="15.75" customHeight="1">
      <c r="A37" s="60"/>
      <c r="B37" s="55"/>
      <c r="C37" s="44"/>
      <c r="D37" s="44"/>
      <c r="E37" s="49">
        <v>0</v>
      </c>
      <c r="F37" s="34"/>
    </row>
    <row r="38" spans="1:6" ht="15.75" customHeight="1">
      <c r="A38" s="60"/>
      <c r="B38" s="55"/>
      <c r="C38" s="44"/>
      <c r="D38" s="44"/>
      <c r="E38" s="49">
        <v>0</v>
      </c>
      <c r="F38" s="34"/>
    </row>
    <row r="39" spans="1:6" ht="17.25" customHeight="1">
      <c r="A39" s="60"/>
      <c r="B39" s="63"/>
      <c r="C39" s="63"/>
      <c r="D39" s="50"/>
      <c r="E39" s="64"/>
      <c r="F39" s="34"/>
    </row>
    <row r="40" spans="1:6" ht="31.5" customHeight="1">
      <c r="A40" s="60"/>
      <c r="B40" s="85" t="s">
        <v>82</v>
      </c>
      <c r="C40" s="86"/>
      <c r="D40" s="54" t="s">
        <v>28</v>
      </c>
      <c r="E40" s="62" t="s">
        <v>21</v>
      </c>
      <c r="F40" s="34"/>
    </row>
    <row r="41" spans="1:6" ht="42" customHeight="1">
      <c r="A41" s="60"/>
      <c r="B41" s="82" t="s">
        <v>83</v>
      </c>
      <c r="C41" s="83"/>
      <c r="D41" s="54" t="s">
        <v>79</v>
      </c>
      <c r="E41" s="72" t="s">
        <v>93</v>
      </c>
      <c r="F41" s="34"/>
    </row>
    <row r="42" spans="1:6" ht="42" customHeight="1">
      <c r="A42" s="60"/>
      <c r="B42" s="52" t="s">
        <v>84</v>
      </c>
      <c r="C42" s="44"/>
      <c r="D42" s="56" t="s">
        <v>80</v>
      </c>
      <c r="E42" s="49">
        <v>0</v>
      </c>
      <c r="F42" s="34"/>
    </row>
    <row r="43" spans="1:6" ht="42" customHeight="1">
      <c r="A43" s="60"/>
      <c r="B43" s="55"/>
      <c r="C43" s="44"/>
      <c r="D43" s="44"/>
      <c r="E43" s="49">
        <v>0</v>
      </c>
      <c r="F43" s="34"/>
    </row>
    <row r="44" spans="1:6" ht="42" customHeight="1">
      <c r="A44" s="60"/>
      <c r="B44" s="55"/>
      <c r="C44" s="44"/>
      <c r="D44" s="44"/>
      <c r="E44" s="49">
        <v>0</v>
      </c>
      <c r="F44" s="34"/>
    </row>
    <row r="45" spans="1:6" ht="20.25" customHeight="1">
      <c r="A45" s="60"/>
      <c r="B45" s="50"/>
      <c r="C45" s="50"/>
      <c r="D45" s="50"/>
      <c r="E45" s="51"/>
      <c r="F45" s="34"/>
    </row>
    <row r="46" spans="1:6" ht="42" customHeight="1">
      <c r="A46" s="60"/>
      <c r="B46" s="78" t="s">
        <v>31</v>
      </c>
      <c r="C46" s="79"/>
      <c r="D46" s="54" t="s">
        <v>28</v>
      </c>
      <c r="E46" s="62" t="s">
        <v>21</v>
      </c>
      <c r="F46" s="34"/>
    </row>
    <row r="47" spans="1:6" ht="42" customHeight="1">
      <c r="A47" s="60"/>
      <c r="B47" s="80" t="s">
        <v>85</v>
      </c>
      <c r="C47" s="79"/>
      <c r="D47" s="54" t="s">
        <v>79</v>
      </c>
      <c r="E47" s="72" t="s">
        <v>93</v>
      </c>
      <c r="F47" s="34"/>
    </row>
    <row r="48" spans="1:6" ht="42" customHeight="1">
      <c r="A48" s="60"/>
      <c r="B48" s="55"/>
      <c r="C48" s="44"/>
      <c r="D48" s="56" t="s">
        <v>80</v>
      </c>
      <c r="E48" s="49">
        <v>0</v>
      </c>
      <c r="F48" s="34"/>
    </row>
    <row r="49" spans="1:6" ht="42" customHeight="1">
      <c r="A49" s="60"/>
      <c r="B49" s="55"/>
      <c r="C49" s="44"/>
      <c r="D49" s="44"/>
      <c r="E49" s="49">
        <v>0</v>
      </c>
      <c r="F49" s="34"/>
    </row>
    <row r="50" spans="1:6" ht="42" customHeight="1">
      <c r="A50" s="60"/>
      <c r="B50" s="55"/>
      <c r="C50" s="44"/>
      <c r="D50" s="44"/>
      <c r="E50" s="49">
        <v>0</v>
      </c>
      <c r="F50" s="34"/>
    </row>
    <row r="51" spans="1:6" ht="21" customHeight="1">
      <c r="A51" s="34"/>
      <c r="B51" s="65"/>
      <c r="C51" s="65"/>
      <c r="D51" s="65"/>
      <c r="E51" s="66"/>
      <c r="F51" s="34"/>
    </row>
    <row r="52" spans="1:6" ht="42" customHeight="1">
      <c r="A52" s="34"/>
      <c r="B52" s="85" t="s">
        <v>86</v>
      </c>
      <c r="C52" s="87"/>
      <c r="D52" s="86"/>
      <c r="E52" s="67">
        <f>E6+E7+E8+E18+E19+E20+E24+E25+E26+E30+E31+E32+E36+E37+E38+E42+E43+E44+E48+E49+E50</f>
        <v>0</v>
      </c>
      <c r="F52" s="34"/>
    </row>
    <row r="53" spans="1:6" ht="42" customHeight="1">
      <c r="A53" s="34"/>
      <c r="B53" s="85" t="s">
        <v>90</v>
      </c>
      <c r="C53" s="87"/>
      <c r="D53" s="86"/>
      <c r="E53" s="68">
        <f>10*E52/100</f>
        <v>0</v>
      </c>
      <c r="F53" s="34"/>
    </row>
    <row r="54" spans="1:6" ht="42" customHeight="1">
      <c r="A54" s="34"/>
      <c r="B54" s="69" t="s">
        <v>32</v>
      </c>
      <c r="C54" s="70"/>
      <c r="D54" s="70"/>
      <c r="E54" s="70"/>
      <c r="F54" s="34"/>
    </row>
    <row r="55" spans="1:6" ht="42" customHeight="1">
      <c r="A55" s="34"/>
      <c r="B55" s="69" t="s">
        <v>87</v>
      </c>
      <c r="C55" s="70"/>
      <c r="D55" s="70"/>
      <c r="E55" s="70"/>
      <c r="F55" s="34"/>
    </row>
    <row r="56" spans="1:6" ht="42" customHeight="1">
      <c r="A56" s="34"/>
      <c r="B56" s="73" t="s">
        <v>89</v>
      </c>
      <c r="C56" s="74"/>
      <c r="D56" s="74"/>
      <c r="E56" s="75"/>
      <c r="F56" s="34"/>
    </row>
    <row r="57" spans="1:6" ht="40.5" customHeight="1">
      <c r="A57" s="34"/>
      <c r="B57" s="76" t="s">
        <v>88</v>
      </c>
      <c r="C57" s="77"/>
      <c r="D57" s="36"/>
      <c r="E57" s="37"/>
      <c r="F57" s="34"/>
    </row>
  </sheetData>
  <mergeCells count="14">
    <mergeCell ref="B56:E56"/>
    <mergeCell ref="B57:C57"/>
    <mergeCell ref="B22:C22"/>
    <mergeCell ref="B23:C23"/>
    <mergeCell ref="B28:C28"/>
    <mergeCell ref="B29:C29"/>
    <mergeCell ref="B34:C34"/>
    <mergeCell ref="B35:C35"/>
    <mergeCell ref="B40:C40"/>
    <mergeCell ref="B41:C41"/>
    <mergeCell ref="B46:C46"/>
    <mergeCell ref="B47:C47"/>
    <mergeCell ref="B52:D52"/>
    <mergeCell ref="B53:D53"/>
  </mergeCells>
  <pageMargins left="0.7" right="0.7" top="0.75" bottom="0.75" header="0" footer="0"/>
  <pageSetup scale="4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Projektbeschreibung</vt:lpstr>
      <vt:lpstr>Projektbudget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De Rosa</dc:creator>
  <cp:lastModifiedBy>René Schuster</cp:lastModifiedBy>
  <dcterms:created xsi:type="dcterms:W3CDTF">2024-02-22T10:29:40Z</dcterms:created>
  <dcterms:modified xsi:type="dcterms:W3CDTF">2025-02-07T12:39:05Z</dcterms:modified>
</cp:coreProperties>
</file>